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<sst xmlns="http://schemas.openxmlformats.org/spreadsheetml/2006/main" count="39" uniqueCount="30">
  <si>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</si>
  <si>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</si>
  <si>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</si>
  <si>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</si>
  <si>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</si>
  <si>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</si>
  <si>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</si>
  <si>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</si>
  <si>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</si>
  <si>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</si>
  <si>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</si>
  <si>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</si>
  <si>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</si>
  <si>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</si>
  <si>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</si>
  <si>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</si>
  <si>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</si>
  <si>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</si>
  <si>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</si>
  <si>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</si>
  <si>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</si>
  <si>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0095/0040-2023</t>
  </si>
  <si>
    <t>0095/0040-2023 - REGISTRO DE PREÇO PARA AQUISIÇÃO DE GÁS OXIGENO MEDICINAL E CILINDROS EM AÇO PARA ATENDIMENTO A SECRETARIA DE SAÚDE DO MUNICÍPIO DE LAGOA DOS PATOS/MG</t>
  </si>
  <si>
    <t>CILINDRO EM AÇO DE GÁS OXIGÊNIO MEDICINAL7 L CAPACIDADE 1m3 - UNIDADE - 194335: CILINDRO EM AÇO DE GÁS OXIGÊNIO MEDICINAL7 L CAPACIDADE 1m3</t>
  </si>
  <si>
    <t>UNIDADE</t>
  </si>
  <si>
    <t>CILINDRO EM AÇO DE GÁS OXIGÊNIO MEDICINAL 50 L CAPACIDADE 10m3 - UNIDADE - 194336: CILINDRO EM AÇO DE GÁS OXIGÊNIO MEDICINAL 50 L CAPACIDADE 10m3</t>
  </si>
  <si>
    <t>GAS OXIGENIO MEDICINAL 24 carga g - UNIDADE - 194337: GAS OXIGENIO MEDICINAL 24 carga g</t>
  </si>
  <si>
    <t>GAS OXIGENIO MEDICINAL 10M³ - UNIDADE - 190691: GAS OXIGENIO MEDICINAL 10M³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</si>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</sst>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9651</v>
      </c>
      <c r="E9" s="10">
        <v>1</v>
      </c>
      <c r="F9" s="16" t="s">
        <v>23</v>
      </c>
      <c r="G9" s="16" t="s">
        <v>24</v>
      </c>
      <c r="H9" s="16">
        <v>10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9652</v>
      </c>
      <c r="E10" s="10">
        <v>2</v>
      </c>
      <c r="F10" s="16" t="s">
        <v>25</v>
      </c>
      <c r="G10" s="16" t="s">
        <v>24</v>
      </c>
      <c r="H10" s="16">
        <v>5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9653</v>
      </c>
      <c r="E11" s="10">
        <v>3</v>
      </c>
      <c r="F11" s="16" t="s">
        <v>26</v>
      </c>
      <c r="G11" s="16" t="s">
        <v>24</v>
      </c>
      <c r="H11" s="16">
        <v>140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9654</v>
      </c>
      <c r="E12" s="10">
        <v>4</v>
      </c>
      <c r="F12" s="16" t="s">
        <v>27</v>
      </c>
      <c r="G12" s="16" t="s">
        <v>24</v>
      </c>
      <c r="H12" s="16">
        <v>50</v>
      </c>
      <c r="I12" s="19"/>
      <c r="J12" s="20">
        <f>SUM(H12*I12)</f>
        <v>0</v>
      </c>
      <c r="K12" s="21"/>
    </row>
    <row r="13" spans="3:11" ht="14.25">
      <c r="C13" s="11"/>
      <c r="D13" s="11"/>
      <c r="E13" s="11"/>
      <c r="F13" s="11"/>
      <c r="G13" s="11"/>
      <c r="H13" s="11"/>
      <c r="I13" s="8" t="s">
        <v>28</v>
      </c>
      <c r="J13" s="8">
        <f>SUM(J7:J12)</f>
        <v>0</v>
      </c>
      <c r="K13" s="24" t="s">
        <v>2</v>
      </c>
    </row>
    <row r="14" spans="1:11" ht="14.25">
      <c r="A14" s="6"/>
      <c r="B14" s="6"/>
      <c r="C14" s="6" t="s">
        <v>29</v>
      </c>
      <c r="D14" s="6"/>
      <c r="E14" s="6"/>
      <c r="F14" s="6"/>
      <c r="G14" s="6"/>
      <c r="H14" s="6"/>
      <c r="I14" s="6"/>
      <c r="J14" s="6">
        <f>SUM(H14*I14)</f>
        <v>0</v>
      </c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:K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